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7B6595B-1006-40F1-955E-B88C94100E4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<sst xmlns="http://schemas.openxmlformats.org/spreadsheetml/2006/main" count="3181" uniqueCount="1580">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</sst>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1308</v>
      </c>
      <c r="B10" s="133"/>
      <c r="C10" s="111" t="str">
        <f>VLOOKUP(A10,lista,2,0)</f>
        <v>GERENCIA SERVICIOS TÉCNICOS</v>
      </c>
      <c r="D10" s="111"/>
      <c r="E10" s="111"/>
      <c r="F10" s="111"/>
      <c r="G10" s="111" t="str">
        <f>VLOOKUP(A10,lista,3,0)</f>
        <v>Asistente 2</v>
      </c>
      <c r="H10" s="111"/>
      <c r="I10" s="120" t="str">
        <f>VLOOKUP(A10,lista,4,0)</f>
        <v>Delineante especializado/a en edificaciones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FPII Delineación o Técnico Superior en Proyectos de Edificación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realizando tareas relacionadas con la delineación.
Al menos 1 año de experiencia en Asistencia Técnica en cliente.
Curso de REVIT MEP de Instalaciones de edificios.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EGpOaJCaw0HAMG0bHU0OKhCcTNkQUGbUlWt5+bJQJ3O/2ba70qUBRmW1rGJIYkXe01jTN1guFEZJ+ziyGuUgQ==" saltValue="CR737pnZ7/t7VJi02G8i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2026-06-23T10:45:24Z</dcterms:modified>
</cp:coreProperties>
</file>